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1"/>
  </bookViews>
  <sheets>
    <sheet name="不要填写！自动生成汇总表（打印本表）" sheetId="2" r:id="rId1"/>
    <sheet name="填写本电子表（不需打印）" sheetId="1" r:id="rId2"/>
  </sheets>
  <definedNames>
    <definedName name="_xlnm.Print_Titles" localSheetId="0">'不要填写！自动生成汇总表（打印本表）'!$1:$3</definedName>
  </definedNames>
  <calcPr calcId="145621"/>
</workbook>
</file>

<file path=xl/calcChain.xml><?xml version="1.0" encoding="utf-8"?>
<calcChain xmlns="http://schemas.openxmlformats.org/spreadsheetml/2006/main">
  <c r="B5" i="2" l="1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5" i="2"/>
  <c r="C15" i="2"/>
  <c r="D15" i="2"/>
  <c r="E15" i="2"/>
  <c r="F15" i="2"/>
  <c r="G15" i="2"/>
  <c r="H15" i="2"/>
  <c r="B16" i="2"/>
  <c r="C16" i="2"/>
  <c r="D16" i="2"/>
  <c r="E16" i="2"/>
  <c r="F16" i="2"/>
  <c r="G16" i="2"/>
  <c r="H16" i="2"/>
  <c r="B17" i="2"/>
  <c r="C17" i="2"/>
  <c r="D17" i="2"/>
  <c r="E17" i="2"/>
  <c r="F17" i="2"/>
  <c r="G17" i="2"/>
  <c r="H17" i="2"/>
  <c r="B18" i="2"/>
  <c r="C18" i="2"/>
  <c r="D18" i="2"/>
  <c r="E18" i="2"/>
  <c r="F18" i="2"/>
  <c r="G18" i="2"/>
  <c r="H18" i="2"/>
  <c r="B19" i="2"/>
  <c r="C19" i="2"/>
  <c r="D19" i="2"/>
  <c r="E19" i="2"/>
  <c r="F19" i="2"/>
  <c r="G19" i="2"/>
  <c r="H19" i="2"/>
  <c r="B20" i="2"/>
  <c r="C20" i="2"/>
  <c r="D20" i="2"/>
  <c r="E20" i="2"/>
  <c r="F20" i="2"/>
  <c r="G20" i="2"/>
  <c r="H20" i="2"/>
  <c r="B21" i="2"/>
  <c r="C21" i="2"/>
  <c r="D21" i="2"/>
  <c r="E21" i="2"/>
  <c r="F21" i="2"/>
  <c r="G21" i="2"/>
  <c r="H21" i="2"/>
  <c r="B22" i="2"/>
  <c r="C22" i="2"/>
  <c r="D22" i="2"/>
  <c r="E22" i="2"/>
  <c r="F22" i="2"/>
  <c r="G22" i="2"/>
  <c r="H22" i="2"/>
  <c r="B23" i="2"/>
  <c r="C23" i="2"/>
  <c r="D23" i="2"/>
  <c r="E23" i="2"/>
  <c r="F23" i="2"/>
  <c r="G23" i="2"/>
  <c r="H23" i="2"/>
  <c r="B24" i="2"/>
  <c r="C24" i="2"/>
  <c r="D24" i="2"/>
  <c r="E24" i="2"/>
  <c r="F24" i="2"/>
  <c r="G24" i="2"/>
  <c r="H24" i="2"/>
  <c r="B25" i="2"/>
  <c r="C25" i="2"/>
  <c r="D25" i="2"/>
  <c r="E25" i="2"/>
  <c r="F25" i="2"/>
  <c r="G25" i="2"/>
  <c r="H25" i="2"/>
  <c r="B26" i="2"/>
  <c r="C26" i="2"/>
  <c r="D26" i="2"/>
  <c r="E26" i="2"/>
  <c r="F26" i="2"/>
  <c r="G26" i="2"/>
  <c r="H26" i="2"/>
  <c r="B27" i="2"/>
  <c r="C27" i="2"/>
  <c r="D27" i="2"/>
  <c r="E27" i="2"/>
  <c r="F27" i="2"/>
  <c r="G27" i="2"/>
  <c r="H27" i="2"/>
  <c r="B28" i="2"/>
  <c r="C28" i="2"/>
  <c r="D28" i="2"/>
  <c r="E28" i="2"/>
  <c r="F28" i="2"/>
  <c r="G28" i="2"/>
  <c r="H28" i="2"/>
  <c r="B29" i="2"/>
  <c r="C29" i="2"/>
  <c r="D29" i="2"/>
  <c r="E29" i="2"/>
  <c r="F29" i="2"/>
  <c r="G29" i="2"/>
  <c r="H29" i="2"/>
  <c r="G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<sst xmlns="http://schemas.openxmlformats.org/spreadsheetml/2006/main" count="31" uniqueCount="25">
  <si>
    <t>学院</t>
    <phoneticPr fontId="2" type="noConversion"/>
  </si>
  <si>
    <t>年级</t>
    <phoneticPr fontId="2" type="noConversion"/>
  </si>
  <si>
    <t>专业名称</t>
    <phoneticPr fontId="2" type="noConversion"/>
  </si>
  <si>
    <t>姓名</t>
    <phoneticPr fontId="2" type="noConversion"/>
  </si>
  <si>
    <t>性别</t>
    <phoneticPr fontId="2" type="noConversion"/>
  </si>
  <si>
    <t>特长</t>
    <phoneticPr fontId="2" type="noConversion"/>
  </si>
  <si>
    <t>所属类型</t>
    <phoneticPr fontId="2" type="noConversion"/>
  </si>
  <si>
    <t>现任职务
（选填一项）</t>
    <phoneticPr fontId="2" type="noConversion"/>
  </si>
  <si>
    <t>家庭所在地
（**省**市（县））</t>
    <phoneticPr fontId="2" type="noConversion"/>
  </si>
  <si>
    <t>QQ号</t>
    <phoneticPr fontId="2" type="noConversion"/>
  </si>
  <si>
    <t>微信号</t>
    <phoneticPr fontId="2" type="noConversion"/>
  </si>
  <si>
    <t>手机</t>
    <phoneticPr fontId="2" type="noConversion"/>
  </si>
  <si>
    <t>E-mail</t>
    <phoneticPr fontId="2" type="noConversion"/>
  </si>
  <si>
    <t>序号</t>
    <phoneticPr fontId="2" type="noConversion"/>
  </si>
  <si>
    <t>个人荣誉及其他成果（选填前三项）</t>
    <phoneticPr fontId="2" type="noConversion"/>
  </si>
  <si>
    <t>绩点</t>
    <phoneticPr fontId="2" type="noConversion"/>
  </si>
  <si>
    <t>附件3</t>
    <phoneticPr fontId="2" type="noConversion"/>
  </si>
  <si>
    <t>学号</t>
    <phoneticPr fontId="2" type="noConversion"/>
  </si>
  <si>
    <t>本科生培养“先锋计划”（第六期）学员信息汇总表</t>
    <phoneticPr fontId="2" type="noConversion"/>
  </si>
  <si>
    <t>学院：（盖章）                            填表日期：2020年    月    日</t>
    <phoneticPr fontId="2" type="noConversion"/>
  </si>
  <si>
    <t>所属类型
（下拉菜单选择）</t>
    <phoneticPr fontId="2" type="noConversion"/>
  </si>
  <si>
    <t>年级
（下拉菜单选择）</t>
    <phoneticPr fontId="2" type="noConversion"/>
  </si>
  <si>
    <t>服装尺寸
（下拉菜单选择）</t>
    <phoneticPr fontId="2" type="noConversion"/>
  </si>
  <si>
    <t>='填写本电子表（不需打印）'!P4</t>
    <phoneticPr fontId="2" type="noConversion"/>
  </si>
  <si>
    <r>
      <t xml:space="preserve">本科生培养“先锋计划”（第七期）学员信息汇总表
</t>
    </r>
    <r>
      <rPr>
        <sz val="36"/>
        <color theme="1"/>
        <rFont val="方正小标宋简体"/>
        <family val="4"/>
        <charset val="134"/>
      </rPr>
      <t>本表格只需填写不需打印（填写完成后前面表格自动引用）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</si>
</sst>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sz val="22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8"/>
      <color theme="1"/>
      <name val="方正小标宋简体"/>
      <family val="3"/>
      <charset val="134"/>
    </font>
    <font>
      <sz val="11"/>
      <color theme="1"/>
      <name val="黑体"/>
      <family val="3"/>
      <charset val="134"/>
    </font>
    <font>
      <u/>
      <sz val="11"/>
      <color theme="10"/>
      <name val="宋体"/>
      <family val="2"/>
      <scheme val="minor"/>
    </font>
    <font>
      <sz val="3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49" fontId="0" fillId="0" borderId="1" xfId="0" applyNumberFormat="1" applyBorder="1" applyAlignment="1">
      <alignment vertical="center"/>
    </xf>
    <xf numFmtId="49" fontId="6" fillId="0" borderId="1" xfId="1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activeCell="H4" sqref="H4"/>
    </sheetView>
  </sheetViews>
  <sheetFormatPr defaultRowHeight="14.4"/>
  <cols>
    <col min="1" max="1" width="7.109375" customWidth="1"/>
    <col min="2" max="8" width="15.88671875" customWidth="1"/>
  </cols>
  <sheetData>
    <row r="1" spans="1:8" ht="106.5" customHeight="1">
      <c r="A1" s="11" t="s">
        <v>18</v>
      </c>
      <c r="B1" s="12"/>
      <c r="C1" s="12"/>
      <c r="D1" s="12"/>
      <c r="E1" s="12"/>
      <c r="F1" s="12"/>
      <c r="G1" s="12"/>
      <c r="H1" s="12"/>
    </row>
    <row r="2" spans="1:8" ht="22.2">
      <c r="A2" s="13" t="s">
        <v>19</v>
      </c>
      <c r="B2" s="13"/>
      <c r="C2" s="13"/>
      <c r="D2" s="13"/>
      <c r="E2" s="13"/>
      <c r="F2" s="13"/>
      <c r="G2" s="13"/>
      <c r="H2" s="13"/>
    </row>
    <row r="3" spans="1:8" s="5" customFormat="1" ht="32.25" customHeight="1">
      <c r="A3" s="4" t="s">
        <v>13</v>
      </c>
      <c r="B3" s="4" t="s">
        <v>0</v>
      </c>
      <c r="C3" s="4" t="s">
        <v>1</v>
      </c>
      <c r="D3" s="4" t="s">
        <v>17</v>
      </c>
      <c r="E3" s="4" t="s">
        <v>3</v>
      </c>
      <c r="F3" s="4" t="s">
        <v>4</v>
      </c>
      <c r="G3" s="4" t="s">
        <v>11</v>
      </c>
      <c r="H3" s="4" t="s">
        <v>6</v>
      </c>
    </row>
    <row r="4" spans="1:8" ht="32.25" customHeight="1">
      <c r="A4" s="1">
        <v>1</v>
      </c>
      <c r="B4" s="9">
        <f>'填写本电子表（不需打印）'!B4</f>
        <v>0</v>
      </c>
      <c r="C4" s="9">
        <f>'填写本电子表（不需打印）'!C4</f>
        <v>0</v>
      </c>
      <c r="D4" s="9">
        <f>'填写本电子表（不需打印）'!F4</f>
        <v>0</v>
      </c>
      <c r="E4" s="9">
        <f>'填写本电子表（不需打印）'!G4</f>
        <v>0</v>
      </c>
      <c r="F4" s="9">
        <f>'填写本电子表（不需打印）'!H4</f>
        <v>0</v>
      </c>
      <c r="G4" s="9">
        <f>'填写本电子表（不需打印）'!I4</f>
        <v>0</v>
      </c>
      <c r="H4" s="10" t="s">
        <v>23</v>
      </c>
    </row>
    <row r="5" spans="1:8" ht="32.25" customHeight="1">
      <c r="A5" s="1">
        <v>2</v>
      </c>
      <c r="B5" s="9">
        <f>'填写本电子表（不需打印）'!B5</f>
        <v>0</v>
      </c>
      <c r="C5" s="9">
        <f>'填写本电子表（不需打印）'!C5</f>
        <v>0</v>
      </c>
      <c r="D5" s="9">
        <f>'填写本电子表（不需打印）'!F5</f>
        <v>0</v>
      </c>
      <c r="E5" s="9">
        <f>'填写本电子表（不需打印）'!G5</f>
        <v>0</v>
      </c>
      <c r="F5" s="9">
        <f>'填写本电子表（不需打印）'!H5</f>
        <v>0</v>
      </c>
      <c r="G5" s="9">
        <f>'填写本电子表（不需打印）'!I5</f>
        <v>0</v>
      </c>
      <c r="H5" s="9">
        <f>'填写本电子表（不需打印）'!P5</f>
        <v>0</v>
      </c>
    </row>
    <row r="6" spans="1:8" ht="32.25" customHeight="1">
      <c r="A6" s="1">
        <v>3</v>
      </c>
      <c r="B6" s="9">
        <f>'填写本电子表（不需打印）'!B6</f>
        <v>0</v>
      </c>
      <c r="C6" s="9">
        <f>'填写本电子表（不需打印）'!C6</f>
        <v>0</v>
      </c>
      <c r="D6" s="9">
        <f>'填写本电子表（不需打印）'!F6</f>
        <v>0</v>
      </c>
      <c r="E6" s="9">
        <f>'填写本电子表（不需打印）'!G6</f>
        <v>0</v>
      </c>
      <c r="F6" s="9">
        <f>'填写本电子表（不需打印）'!H6</f>
        <v>0</v>
      </c>
      <c r="G6" s="9">
        <f>'填写本电子表（不需打印）'!I6</f>
        <v>0</v>
      </c>
      <c r="H6" s="9">
        <f>'填写本电子表（不需打印）'!P6</f>
        <v>0</v>
      </c>
    </row>
    <row r="7" spans="1:8" ht="32.25" customHeight="1">
      <c r="A7" s="1">
        <v>4</v>
      </c>
      <c r="B7" s="9">
        <f>'填写本电子表（不需打印）'!B7</f>
        <v>0</v>
      </c>
      <c r="C7" s="9">
        <f>'填写本电子表（不需打印）'!C7</f>
        <v>0</v>
      </c>
      <c r="D7" s="9">
        <f>'填写本电子表（不需打印）'!F7</f>
        <v>0</v>
      </c>
      <c r="E7" s="9">
        <f>'填写本电子表（不需打印）'!G7</f>
        <v>0</v>
      </c>
      <c r="F7" s="9">
        <f>'填写本电子表（不需打印）'!H7</f>
        <v>0</v>
      </c>
      <c r="G7" s="9">
        <f>'填写本电子表（不需打印）'!I7</f>
        <v>0</v>
      </c>
      <c r="H7" s="9">
        <f>'填写本电子表（不需打印）'!P7</f>
        <v>0</v>
      </c>
    </row>
    <row r="8" spans="1:8" ht="32.25" customHeight="1">
      <c r="A8" s="1">
        <v>5</v>
      </c>
      <c r="B8" s="9">
        <f>'填写本电子表（不需打印）'!B8</f>
        <v>0</v>
      </c>
      <c r="C8" s="9">
        <f>'填写本电子表（不需打印）'!C8</f>
        <v>0</v>
      </c>
      <c r="D8" s="9">
        <f>'填写本电子表（不需打印）'!F8</f>
        <v>0</v>
      </c>
      <c r="E8" s="9">
        <f>'填写本电子表（不需打印）'!G8</f>
        <v>0</v>
      </c>
      <c r="F8" s="9">
        <f>'填写本电子表（不需打印）'!H8</f>
        <v>0</v>
      </c>
      <c r="G8" s="9">
        <f>'填写本电子表（不需打印）'!I8</f>
        <v>0</v>
      </c>
      <c r="H8" s="9">
        <f>'填写本电子表（不需打印）'!P8</f>
        <v>0</v>
      </c>
    </row>
    <row r="9" spans="1:8" ht="32.25" customHeight="1">
      <c r="A9" s="1">
        <v>6</v>
      </c>
      <c r="B9" s="9">
        <f>'填写本电子表（不需打印）'!B9</f>
        <v>0</v>
      </c>
      <c r="C9" s="9">
        <f>'填写本电子表（不需打印）'!C9</f>
        <v>0</v>
      </c>
      <c r="D9" s="9">
        <f>'填写本电子表（不需打印）'!F9</f>
        <v>0</v>
      </c>
      <c r="E9" s="9">
        <f>'填写本电子表（不需打印）'!G9</f>
        <v>0</v>
      </c>
      <c r="F9" s="9">
        <f>'填写本电子表（不需打印）'!H9</f>
        <v>0</v>
      </c>
      <c r="G9" s="9">
        <f>'填写本电子表（不需打印）'!I9</f>
        <v>0</v>
      </c>
      <c r="H9" s="9">
        <f>'填写本电子表（不需打印）'!P9</f>
        <v>0</v>
      </c>
    </row>
    <row r="10" spans="1:8" ht="32.25" customHeight="1">
      <c r="A10" s="1">
        <v>7</v>
      </c>
      <c r="B10" s="9">
        <f>'填写本电子表（不需打印）'!B10</f>
        <v>0</v>
      </c>
      <c r="C10" s="9">
        <f>'填写本电子表（不需打印）'!C10</f>
        <v>0</v>
      </c>
      <c r="D10" s="9">
        <f>'填写本电子表（不需打印）'!F10</f>
        <v>0</v>
      </c>
      <c r="E10" s="9">
        <f>'填写本电子表（不需打印）'!G10</f>
        <v>0</v>
      </c>
      <c r="F10" s="9">
        <f>'填写本电子表（不需打印）'!H10</f>
        <v>0</v>
      </c>
      <c r="G10" s="9">
        <f>'填写本电子表（不需打印）'!I10</f>
        <v>0</v>
      </c>
      <c r="H10" s="9">
        <f>'填写本电子表（不需打印）'!P10</f>
        <v>0</v>
      </c>
    </row>
    <row r="11" spans="1:8" ht="32.25" customHeight="1">
      <c r="A11" s="1">
        <v>8</v>
      </c>
      <c r="B11" s="9">
        <f>'填写本电子表（不需打印）'!B11</f>
        <v>0</v>
      </c>
      <c r="C11" s="9">
        <f>'填写本电子表（不需打印）'!C11</f>
        <v>0</v>
      </c>
      <c r="D11" s="9">
        <f>'填写本电子表（不需打印）'!F11</f>
        <v>0</v>
      </c>
      <c r="E11" s="9">
        <f>'填写本电子表（不需打印）'!G11</f>
        <v>0</v>
      </c>
      <c r="F11" s="9">
        <f>'填写本电子表（不需打印）'!H11</f>
        <v>0</v>
      </c>
      <c r="G11" s="9">
        <f>'填写本电子表（不需打印）'!I11</f>
        <v>0</v>
      </c>
      <c r="H11" s="9">
        <f>'填写本电子表（不需打印）'!P11</f>
        <v>0</v>
      </c>
    </row>
    <row r="12" spans="1:8" ht="32.25" customHeight="1">
      <c r="A12" s="1">
        <v>9</v>
      </c>
      <c r="B12" s="9">
        <f>'填写本电子表（不需打印）'!B12</f>
        <v>0</v>
      </c>
      <c r="C12" s="9">
        <f>'填写本电子表（不需打印）'!C12</f>
        <v>0</v>
      </c>
      <c r="D12" s="9">
        <f>'填写本电子表（不需打印）'!F12</f>
        <v>0</v>
      </c>
      <c r="E12" s="9">
        <f>'填写本电子表（不需打印）'!G12</f>
        <v>0</v>
      </c>
      <c r="F12" s="9">
        <f>'填写本电子表（不需打印）'!H12</f>
        <v>0</v>
      </c>
      <c r="G12" s="9">
        <f>'填写本电子表（不需打印）'!I12</f>
        <v>0</v>
      </c>
      <c r="H12" s="9">
        <f>'填写本电子表（不需打印）'!P12</f>
        <v>0</v>
      </c>
    </row>
    <row r="13" spans="1:8" ht="32.25" customHeight="1">
      <c r="A13" s="1">
        <v>10</v>
      </c>
      <c r="B13" s="9">
        <f>'填写本电子表（不需打印）'!B13</f>
        <v>0</v>
      </c>
      <c r="C13" s="9">
        <f>'填写本电子表（不需打印）'!C13</f>
        <v>0</v>
      </c>
      <c r="D13" s="9">
        <f>'填写本电子表（不需打印）'!F13</f>
        <v>0</v>
      </c>
      <c r="E13" s="9">
        <f>'填写本电子表（不需打印）'!G13</f>
        <v>0</v>
      </c>
      <c r="F13" s="9">
        <f>'填写本电子表（不需打印）'!H13</f>
        <v>0</v>
      </c>
      <c r="G13" s="9">
        <f>'填写本电子表（不需打印）'!I13</f>
        <v>0</v>
      </c>
      <c r="H13" s="9">
        <f>'填写本电子表（不需打印）'!P13</f>
        <v>0</v>
      </c>
    </row>
    <row r="14" spans="1:8" ht="32.25" customHeight="1">
      <c r="A14" s="1">
        <v>11</v>
      </c>
      <c r="B14" s="9">
        <f>'填写本电子表（不需打印）'!B14</f>
        <v>0</v>
      </c>
      <c r="C14" s="9">
        <f>'填写本电子表（不需打印）'!C14</f>
        <v>0</v>
      </c>
      <c r="D14" s="9">
        <f>'填写本电子表（不需打印）'!F14</f>
        <v>0</v>
      </c>
      <c r="E14" s="9">
        <f>'填写本电子表（不需打印）'!G14</f>
        <v>0</v>
      </c>
      <c r="F14" s="9">
        <f>'填写本电子表（不需打印）'!H14</f>
        <v>0</v>
      </c>
      <c r="G14" s="9">
        <f>'填写本电子表（不需打印）'!I14</f>
        <v>0</v>
      </c>
      <c r="H14" s="9">
        <f>'填写本电子表（不需打印）'!P14</f>
        <v>0</v>
      </c>
    </row>
    <row r="15" spans="1:8" ht="32.25" customHeight="1">
      <c r="A15" s="1">
        <v>12</v>
      </c>
      <c r="B15" s="9">
        <f>'填写本电子表（不需打印）'!B15</f>
        <v>0</v>
      </c>
      <c r="C15" s="9">
        <f>'填写本电子表（不需打印）'!C15</f>
        <v>0</v>
      </c>
      <c r="D15" s="9">
        <f>'填写本电子表（不需打印）'!F15</f>
        <v>0</v>
      </c>
      <c r="E15" s="9">
        <f>'填写本电子表（不需打印）'!G15</f>
        <v>0</v>
      </c>
      <c r="F15" s="9">
        <f>'填写本电子表（不需打印）'!H15</f>
        <v>0</v>
      </c>
      <c r="G15" s="9">
        <f>'填写本电子表（不需打印）'!I15</f>
        <v>0</v>
      </c>
      <c r="H15" s="9">
        <f>'填写本电子表（不需打印）'!P15</f>
        <v>0</v>
      </c>
    </row>
    <row r="16" spans="1:8" ht="32.25" customHeight="1">
      <c r="A16" s="1">
        <v>13</v>
      </c>
      <c r="B16" s="9">
        <f>'填写本电子表（不需打印）'!B16</f>
        <v>0</v>
      </c>
      <c r="C16" s="9">
        <f>'填写本电子表（不需打印）'!C16</f>
        <v>0</v>
      </c>
      <c r="D16" s="9">
        <f>'填写本电子表（不需打印）'!F16</f>
        <v>0</v>
      </c>
      <c r="E16" s="9">
        <f>'填写本电子表（不需打印）'!G16</f>
        <v>0</v>
      </c>
      <c r="F16" s="9">
        <f>'填写本电子表（不需打印）'!H16</f>
        <v>0</v>
      </c>
      <c r="G16" s="9">
        <f>'填写本电子表（不需打印）'!I16</f>
        <v>0</v>
      </c>
      <c r="H16" s="9">
        <f>'填写本电子表（不需打印）'!P16</f>
        <v>0</v>
      </c>
    </row>
    <row r="17" spans="1:8" ht="32.25" customHeight="1">
      <c r="A17" s="1">
        <v>14</v>
      </c>
      <c r="B17" s="9">
        <f>'填写本电子表（不需打印）'!B17</f>
        <v>0</v>
      </c>
      <c r="C17" s="9">
        <f>'填写本电子表（不需打印）'!C17</f>
        <v>0</v>
      </c>
      <c r="D17" s="9">
        <f>'填写本电子表（不需打印）'!F17</f>
        <v>0</v>
      </c>
      <c r="E17" s="9">
        <f>'填写本电子表（不需打印）'!G17</f>
        <v>0</v>
      </c>
      <c r="F17" s="9">
        <f>'填写本电子表（不需打印）'!H17</f>
        <v>0</v>
      </c>
      <c r="G17" s="9">
        <f>'填写本电子表（不需打印）'!I17</f>
        <v>0</v>
      </c>
      <c r="H17" s="9">
        <f>'填写本电子表（不需打印）'!P17</f>
        <v>0</v>
      </c>
    </row>
    <row r="18" spans="1:8" ht="32.25" customHeight="1">
      <c r="A18" s="1">
        <v>15</v>
      </c>
      <c r="B18" s="9">
        <f>'填写本电子表（不需打印）'!B18</f>
        <v>0</v>
      </c>
      <c r="C18" s="9">
        <f>'填写本电子表（不需打印）'!C18</f>
        <v>0</v>
      </c>
      <c r="D18" s="9">
        <f>'填写本电子表（不需打印）'!F18</f>
        <v>0</v>
      </c>
      <c r="E18" s="9">
        <f>'填写本电子表（不需打印）'!G18</f>
        <v>0</v>
      </c>
      <c r="F18" s="9">
        <f>'填写本电子表（不需打印）'!H18</f>
        <v>0</v>
      </c>
      <c r="G18" s="9">
        <f>'填写本电子表（不需打印）'!I18</f>
        <v>0</v>
      </c>
      <c r="H18" s="9">
        <f>'填写本电子表（不需打印）'!P18</f>
        <v>0</v>
      </c>
    </row>
    <row r="19" spans="1:8" ht="32.25" customHeight="1">
      <c r="A19" s="1">
        <v>16</v>
      </c>
      <c r="B19" s="9">
        <f>'填写本电子表（不需打印）'!B19</f>
        <v>0</v>
      </c>
      <c r="C19" s="9">
        <f>'填写本电子表（不需打印）'!C19</f>
        <v>0</v>
      </c>
      <c r="D19" s="9">
        <f>'填写本电子表（不需打印）'!F19</f>
        <v>0</v>
      </c>
      <c r="E19" s="9">
        <f>'填写本电子表（不需打印）'!G19</f>
        <v>0</v>
      </c>
      <c r="F19" s="9">
        <f>'填写本电子表（不需打印）'!H19</f>
        <v>0</v>
      </c>
      <c r="G19" s="9">
        <f>'填写本电子表（不需打印）'!I19</f>
        <v>0</v>
      </c>
      <c r="H19" s="9">
        <f>'填写本电子表（不需打印）'!P19</f>
        <v>0</v>
      </c>
    </row>
    <row r="20" spans="1:8" ht="32.25" customHeight="1">
      <c r="A20" s="1">
        <v>17</v>
      </c>
      <c r="B20" s="9">
        <f>'填写本电子表（不需打印）'!B20</f>
        <v>0</v>
      </c>
      <c r="C20" s="9">
        <f>'填写本电子表（不需打印）'!C20</f>
        <v>0</v>
      </c>
      <c r="D20" s="9">
        <f>'填写本电子表（不需打印）'!F20</f>
        <v>0</v>
      </c>
      <c r="E20" s="9">
        <f>'填写本电子表（不需打印）'!G20</f>
        <v>0</v>
      </c>
      <c r="F20" s="9">
        <f>'填写本电子表（不需打印）'!H20</f>
        <v>0</v>
      </c>
      <c r="G20" s="9">
        <f>'填写本电子表（不需打印）'!I20</f>
        <v>0</v>
      </c>
      <c r="H20" s="9">
        <f>'填写本电子表（不需打印）'!P20</f>
        <v>0</v>
      </c>
    </row>
    <row r="21" spans="1:8" ht="32.25" customHeight="1">
      <c r="A21" s="1">
        <v>18</v>
      </c>
      <c r="B21" s="9">
        <f>'填写本电子表（不需打印）'!B21</f>
        <v>0</v>
      </c>
      <c r="C21" s="9">
        <f>'填写本电子表（不需打印）'!C21</f>
        <v>0</v>
      </c>
      <c r="D21" s="9">
        <f>'填写本电子表（不需打印）'!F21</f>
        <v>0</v>
      </c>
      <c r="E21" s="9">
        <f>'填写本电子表（不需打印）'!G21</f>
        <v>0</v>
      </c>
      <c r="F21" s="9">
        <f>'填写本电子表（不需打印）'!H21</f>
        <v>0</v>
      </c>
      <c r="G21" s="9">
        <f>'填写本电子表（不需打印）'!I21</f>
        <v>0</v>
      </c>
      <c r="H21" s="9">
        <f>'填写本电子表（不需打印）'!P21</f>
        <v>0</v>
      </c>
    </row>
    <row r="22" spans="1:8" ht="32.25" customHeight="1">
      <c r="A22" s="1">
        <v>19</v>
      </c>
      <c r="B22" s="9">
        <f>'填写本电子表（不需打印）'!B22</f>
        <v>0</v>
      </c>
      <c r="C22" s="9">
        <f>'填写本电子表（不需打印）'!C22</f>
        <v>0</v>
      </c>
      <c r="D22" s="9">
        <f>'填写本电子表（不需打印）'!F22</f>
        <v>0</v>
      </c>
      <c r="E22" s="9">
        <f>'填写本电子表（不需打印）'!G22</f>
        <v>0</v>
      </c>
      <c r="F22" s="9">
        <f>'填写本电子表（不需打印）'!H22</f>
        <v>0</v>
      </c>
      <c r="G22" s="9">
        <f>'填写本电子表（不需打印）'!I22</f>
        <v>0</v>
      </c>
      <c r="H22" s="9">
        <f>'填写本电子表（不需打印）'!P22</f>
        <v>0</v>
      </c>
    </row>
    <row r="23" spans="1:8" ht="32.25" customHeight="1">
      <c r="A23" s="1">
        <v>20</v>
      </c>
      <c r="B23" s="9">
        <f>'填写本电子表（不需打印）'!B23</f>
        <v>0</v>
      </c>
      <c r="C23" s="9">
        <f>'填写本电子表（不需打印）'!C23</f>
        <v>0</v>
      </c>
      <c r="D23" s="9">
        <f>'填写本电子表（不需打印）'!F23</f>
        <v>0</v>
      </c>
      <c r="E23" s="9">
        <f>'填写本电子表（不需打印）'!G23</f>
        <v>0</v>
      </c>
      <c r="F23" s="9">
        <f>'填写本电子表（不需打印）'!H23</f>
        <v>0</v>
      </c>
      <c r="G23" s="9">
        <f>'填写本电子表（不需打印）'!I23</f>
        <v>0</v>
      </c>
      <c r="H23" s="9">
        <f>'填写本电子表（不需打印）'!P23</f>
        <v>0</v>
      </c>
    </row>
    <row r="24" spans="1:8" ht="32.25" customHeight="1">
      <c r="A24" s="1">
        <v>21</v>
      </c>
      <c r="B24" s="9">
        <f>'填写本电子表（不需打印）'!B24</f>
        <v>0</v>
      </c>
      <c r="C24" s="9">
        <f>'填写本电子表（不需打印）'!C24</f>
        <v>0</v>
      </c>
      <c r="D24" s="9">
        <f>'填写本电子表（不需打印）'!F24</f>
        <v>0</v>
      </c>
      <c r="E24" s="9">
        <f>'填写本电子表（不需打印）'!G24</f>
        <v>0</v>
      </c>
      <c r="F24" s="9">
        <f>'填写本电子表（不需打印）'!H24</f>
        <v>0</v>
      </c>
      <c r="G24" s="9">
        <f>'填写本电子表（不需打印）'!I24</f>
        <v>0</v>
      </c>
      <c r="H24" s="9">
        <f>'填写本电子表（不需打印）'!P24</f>
        <v>0</v>
      </c>
    </row>
    <row r="25" spans="1:8" ht="32.25" customHeight="1">
      <c r="A25" s="1">
        <v>22</v>
      </c>
      <c r="B25" s="9">
        <f>'填写本电子表（不需打印）'!B25</f>
        <v>0</v>
      </c>
      <c r="C25" s="9">
        <f>'填写本电子表（不需打印）'!C25</f>
        <v>0</v>
      </c>
      <c r="D25" s="9">
        <f>'填写本电子表（不需打印）'!F25</f>
        <v>0</v>
      </c>
      <c r="E25" s="9">
        <f>'填写本电子表（不需打印）'!G25</f>
        <v>0</v>
      </c>
      <c r="F25" s="9">
        <f>'填写本电子表（不需打印）'!H25</f>
        <v>0</v>
      </c>
      <c r="G25" s="9">
        <f>'填写本电子表（不需打印）'!I25</f>
        <v>0</v>
      </c>
      <c r="H25" s="9">
        <f>'填写本电子表（不需打印）'!P25</f>
        <v>0</v>
      </c>
    </row>
    <row r="26" spans="1:8" ht="32.25" customHeight="1">
      <c r="A26" s="1">
        <v>23</v>
      </c>
      <c r="B26" s="9">
        <f>'填写本电子表（不需打印）'!B26</f>
        <v>0</v>
      </c>
      <c r="C26" s="9">
        <f>'填写本电子表（不需打印）'!C26</f>
        <v>0</v>
      </c>
      <c r="D26" s="9">
        <f>'填写本电子表（不需打印）'!F26</f>
        <v>0</v>
      </c>
      <c r="E26" s="9">
        <f>'填写本电子表（不需打印）'!G26</f>
        <v>0</v>
      </c>
      <c r="F26" s="9">
        <f>'填写本电子表（不需打印）'!H26</f>
        <v>0</v>
      </c>
      <c r="G26" s="9">
        <f>'填写本电子表（不需打印）'!I26</f>
        <v>0</v>
      </c>
      <c r="H26" s="9">
        <f>'填写本电子表（不需打印）'!P26</f>
        <v>0</v>
      </c>
    </row>
    <row r="27" spans="1:8" ht="32.25" customHeight="1">
      <c r="A27" s="1">
        <v>24</v>
      </c>
      <c r="B27" s="9">
        <f>'填写本电子表（不需打印）'!B27</f>
        <v>0</v>
      </c>
      <c r="C27" s="9">
        <f>'填写本电子表（不需打印）'!C27</f>
        <v>0</v>
      </c>
      <c r="D27" s="9">
        <f>'填写本电子表（不需打印）'!F27</f>
        <v>0</v>
      </c>
      <c r="E27" s="9">
        <f>'填写本电子表（不需打印）'!G27</f>
        <v>0</v>
      </c>
      <c r="F27" s="9">
        <f>'填写本电子表（不需打印）'!H27</f>
        <v>0</v>
      </c>
      <c r="G27" s="9">
        <f>'填写本电子表（不需打印）'!I27</f>
        <v>0</v>
      </c>
      <c r="H27" s="9">
        <f>'填写本电子表（不需打印）'!P27</f>
        <v>0</v>
      </c>
    </row>
    <row r="28" spans="1:8" ht="32.25" customHeight="1">
      <c r="A28" s="1">
        <v>25</v>
      </c>
      <c r="B28" s="9">
        <f>'填写本电子表（不需打印）'!B28</f>
        <v>0</v>
      </c>
      <c r="C28" s="9">
        <f>'填写本电子表（不需打印）'!C28</f>
        <v>0</v>
      </c>
      <c r="D28" s="9">
        <f>'填写本电子表（不需打印）'!F28</f>
        <v>0</v>
      </c>
      <c r="E28" s="9">
        <f>'填写本电子表（不需打印）'!G28</f>
        <v>0</v>
      </c>
      <c r="F28" s="9">
        <f>'填写本电子表（不需打印）'!H28</f>
        <v>0</v>
      </c>
      <c r="G28" s="9">
        <f>'填写本电子表（不需打印）'!I28</f>
        <v>0</v>
      </c>
      <c r="H28" s="9">
        <f>'填写本电子表（不需打印）'!P28</f>
        <v>0</v>
      </c>
    </row>
    <row r="29" spans="1:8" ht="32.25" customHeight="1">
      <c r="A29" s="1">
        <v>26</v>
      </c>
      <c r="B29" s="9">
        <f>'填写本电子表（不需打印）'!B29</f>
        <v>0</v>
      </c>
      <c r="C29" s="9">
        <f>'填写本电子表（不需打印）'!C29</f>
        <v>0</v>
      </c>
      <c r="D29" s="9">
        <f>'填写本电子表（不需打印）'!F29</f>
        <v>0</v>
      </c>
      <c r="E29" s="9">
        <f>'填写本电子表（不需打印）'!G29</f>
        <v>0</v>
      </c>
      <c r="F29" s="9">
        <f>'填写本电子表（不需打印）'!H29</f>
        <v>0</v>
      </c>
      <c r="G29" s="9">
        <f>'填写本电子表（不需打印）'!I29</f>
        <v>0</v>
      </c>
      <c r="H29" s="9">
        <f>'填写本电子表（不需打印）'!P29</f>
        <v>0</v>
      </c>
    </row>
  </sheetData>
  <mergeCells count="2">
    <mergeCell ref="A1:H1"/>
    <mergeCell ref="A2:H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5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A28" zoomScale="85" zoomScaleNormal="85" workbookViewId="0">
      <selection activeCell="R4" sqref="R4"/>
    </sheetView>
  </sheetViews>
  <sheetFormatPr defaultColWidth="8.109375" defaultRowHeight="14.4"/>
  <cols>
    <col min="1" max="1" width="7.77734375" bestFit="1" customWidth="1"/>
    <col min="2" max="2" width="13" bestFit="1" customWidth="1"/>
    <col min="3" max="3" width="24" customWidth="1"/>
    <col min="4" max="4" width="13" bestFit="1" customWidth="1"/>
    <col min="5" max="5" width="13" customWidth="1"/>
    <col min="6" max="6" width="11.6640625" bestFit="1" customWidth="1"/>
    <col min="7" max="7" width="7.109375" customWidth="1"/>
    <col min="8" max="8" width="5.21875" bestFit="1" customWidth="1"/>
    <col min="9" max="9" width="12.77734375" bestFit="1" customWidth="1"/>
    <col min="10" max="11" width="10.44140625" bestFit="1" customWidth="1"/>
    <col min="12" max="12" width="21.6640625" bestFit="1" customWidth="1"/>
    <col min="13" max="13" width="8.44140625" customWidth="1"/>
    <col min="14" max="15" width="17" customWidth="1"/>
    <col min="16" max="16" width="10.33203125" customWidth="1"/>
    <col min="17" max="17" width="13.44140625" customWidth="1"/>
    <col min="18" max="18" width="15.44140625" customWidth="1"/>
  </cols>
  <sheetData>
    <row r="1" spans="1:18" ht="17.399999999999999">
      <c r="A1" s="3" t="s">
        <v>16</v>
      </c>
    </row>
    <row r="2" spans="1:18" s="2" customFormat="1" ht="116.25" customHeight="1">
      <c r="A2" s="11" t="s">
        <v>24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43.2">
      <c r="A3" s="4" t="s">
        <v>13</v>
      </c>
      <c r="B3" s="4" t="s">
        <v>0</v>
      </c>
      <c r="C3" s="4" t="s">
        <v>21</v>
      </c>
      <c r="D3" s="4" t="s">
        <v>2</v>
      </c>
      <c r="E3" s="4" t="s">
        <v>22</v>
      </c>
      <c r="F3" s="4" t="s">
        <v>17</v>
      </c>
      <c r="G3" s="4" t="s">
        <v>3</v>
      </c>
      <c r="H3" s="4" t="s">
        <v>4</v>
      </c>
      <c r="I3" s="4" t="s">
        <v>11</v>
      </c>
      <c r="J3" s="4" t="s">
        <v>9</v>
      </c>
      <c r="K3" s="4" t="s">
        <v>10</v>
      </c>
      <c r="L3" s="4" t="s">
        <v>12</v>
      </c>
      <c r="M3" s="4" t="s">
        <v>15</v>
      </c>
      <c r="N3" s="4" t="s">
        <v>7</v>
      </c>
      <c r="O3" s="4" t="s">
        <v>14</v>
      </c>
      <c r="P3" s="4" t="s">
        <v>20</v>
      </c>
      <c r="Q3" s="4" t="s">
        <v>8</v>
      </c>
      <c r="R3" s="4" t="s">
        <v>5</v>
      </c>
    </row>
    <row r="4" spans="1:18" ht="54" customHeight="1">
      <c r="A4" s="1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6"/>
      <c r="N4" s="6"/>
      <c r="O4" s="8"/>
      <c r="P4" s="6"/>
      <c r="Q4" s="6"/>
      <c r="R4" s="6"/>
    </row>
    <row r="5" spans="1:18" ht="54" customHeight="1">
      <c r="A5" s="1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6"/>
      <c r="N5" s="6"/>
      <c r="O5" s="8"/>
      <c r="P5" s="6"/>
      <c r="Q5" s="6"/>
      <c r="R5" s="6"/>
    </row>
    <row r="6" spans="1:18" ht="54" customHeight="1">
      <c r="A6" s="1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7"/>
      <c r="M6" s="6"/>
      <c r="N6" s="6"/>
      <c r="O6" s="8"/>
      <c r="P6" s="6"/>
      <c r="Q6" s="6"/>
      <c r="R6" s="6"/>
    </row>
    <row r="7" spans="1:18" ht="54" customHeight="1">
      <c r="A7" s="1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6"/>
      <c r="N7" s="6"/>
      <c r="O7" s="8"/>
      <c r="P7" s="6"/>
      <c r="Q7" s="6"/>
      <c r="R7" s="6"/>
    </row>
    <row r="8" spans="1:18" ht="54" customHeight="1">
      <c r="A8" s="1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6"/>
      <c r="N8" s="6"/>
      <c r="O8" s="8"/>
      <c r="P8" s="6"/>
      <c r="Q8" s="6"/>
      <c r="R8" s="6"/>
    </row>
    <row r="9" spans="1:18" ht="54" customHeight="1">
      <c r="A9" s="1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54" customHeight="1">
      <c r="A10" s="1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54" customHeight="1">
      <c r="A11" s="1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54" customHeight="1">
      <c r="A12" s="1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54" customHeight="1">
      <c r="A13" s="1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54" customHeight="1">
      <c r="A14" s="1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54" customHeight="1">
      <c r="A15" s="1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54" customHeight="1">
      <c r="A16" s="1">
        <v>13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54" customHeight="1">
      <c r="A17" s="1">
        <v>14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54" customHeight="1">
      <c r="A18" s="1">
        <v>15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54" customHeight="1">
      <c r="A19" s="1">
        <v>16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54" customHeight="1">
      <c r="A20" s="1">
        <v>17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54" customHeight="1">
      <c r="A21" s="1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54" customHeight="1">
      <c r="A22" s="1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54" customHeight="1">
      <c r="A23" s="1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54" customHeight="1">
      <c r="A24" s="1">
        <v>21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7"/>
      <c r="M24" s="6"/>
      <c r="N24" s="6"/>
      <c r="O24" s="8"/>
      <c r="P24" s="6"/>
      <c r="Q24" s="6"/>
      <c r="R24" s="6"/>
    </row>
    <row r="25" spans="1:18" ht="54" customHeight="1">
      <c r="A25" s="1">
        <v>22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7"/>
      <c r="M25" s="6"/>
      <c r="N25" s="6"/>
      <c r="O25" s="8"/>
      <c r="P25" s="6"/>
      <c r="Q25" s="6"/>
      <c r="R25" s="6"/>
    </row>
    <row r="26" spans="1:18" ht="54" customHeight="1">
      <c r="A26" s="1">
        <v>23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54" customHeight="1">
      <c r="A27" s="1">
        <v>24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7"/>
      <c r="M27" s="6"/>
      <c r="N27" s="6"/>
      <c r="O27" s="8"/>
      <c r="P27" s="6"/>
      <c r="Q27" s="6"/>
      <c r="R27" s="6"/>
    </row>
    <row r="28" spans="1:18" ht="54" customHeight="1">
      <c r="A28" s="1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t="54" customHeight="1">
      <c r="A29" s="1">
        <v>26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</sheetData>
  <mergeCells count="1">
    <mergeCell ref="A2:R2"/>
  </mergeCells>
  <phoneticPr fontId="2" type="noConversion"/>
  <dataValidations count="4">
    <dataValidation type="list" allowBlank="1" showInputMessage="1" showErrorMessage="1" sqref="P4:P29">
      <formula1>"成绩优异,社会实践,精神文明,创新创业,其他"</formula1>
    </dataValidation>
    <dataValidation type="list" allowBlank="1" showInputMessage="1" showErrorMessage="1" sqref="E1:E2 E4:E1048576">
      <formula1>"150,155,160,165,170,175,180,185"</formula1>
    </dataValidation>
    <dataValidation type="list" allowBlank="1" showInputMessage="1" showErrorMessage="1" sqref="C1:C2 C30:C1048576">
      <formula1>"2018级,2019级"</formula1>
    </dataValidation>
    <dataValidation type="list" allowBlank="1" showInputMessage="1" showErrorMessage="1" sqref="C4:C29">
      <formula1>"2020级,2019级"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不要填写！自动生成汇总表（打印本表）</vt:lpstr>
      <vt:lpstr>填写本电子表（不需打印）</vt:lpstr>
      <vt:lpstr>'不要填写！自动生成汇总表（打印本表）'!Print_Titles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2021-11-30T03:11:20Z</dcterms:modified>
</cp:coreProperties>
</file>